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ulkCreateListingExample" sheetId="1" state="visible" r:id="rId2"/>
  </sheets>
  <definedNames>
    <definedName function="false" hidden="false" name="con" vbProcedure="false">BulkCreateListingExample!$BQ$2:$BQ$4</definedName>
    <definedName function="false" hidden="false" name="Used" vbProcedure="false">BulkCreateListingExample!$BQ$2:$BQ$4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<sst xmlns="http://schemas.openxmlformats.org/spreadsheetml/2006/main" count="207" uniqueCount="113">
  <si>
    <t xml:space="preserve">ProductSKU</t>
  </si>
  <si>
    <t xml:space="preserve">Description</t>
  </si>
  <si>
    <t xml:space="preserve">Brand</t>
  </si>
  <si>
    <t xml:space="preserve">Height_IN</t>
  </si>
  <si>
    <t xml:space="preserve">Weight_LB</t>
  </si>
  <si>
    <t xml:space="preserve">Width_IN</t>
  </si>
  <si>
    <t xml:space="preserve">Length_IN</t>
  </si>
  <si>
    <t xml:space="preserve">ProductImage</t>
  </si>
  <si>
    <t xml:space="preserve">productRadius</t>
  </si>
  <si>
    <t xml:space="preserve">Markoffer</t>
  </si>
  <si>
    <t xml:space="preserve">Condition</t>
  </si>
  <si>
    <t xml:space="preserve">CheckQuality</t>
  </si>
  <si>
    <t xml:space="preserve">Price</t>
  </si>
  <si>
    <t xml:space="preserve">Freeplan</t>
  </si>
  <si>
    <t xml:space="preserve">Quantity</t>
  </si>
  <si>
    <t xml:space="preserve">Warrantyname</t>
  </si>
  <si>
    <t xml:space="preserve">Warrantyplan</t>
  </si>
  <si>
    <t xml:space="preserve">Warrantyduration</t>
  </si>
  <si>
    <t xml:space="preserve">Warrantyperiod</t>
  </si>
  <si>
    <t xml:space="preserve">Pickup_Schedule_Monday_From</t>
  </si>
  <si>
    <t xml:space="preserve">Pickup_Schedule_Monday_To</t>
  </si>
  <si>
    <t xml:space="preserve">Pickup_Schedule_Tuesday_From</t>
  </si>
  <si>
    <t xml:space="preserve">Pickup_Schedule_Tuesday_To</t>
  </si>
  <si>
    <t xml:space="preserve">Pickup_Schedule_Wednesday_From</t>
  </si>
  <si>
    <t xml:space="preserve">Pickup_Schedule_Wednesday_To</t>
  </si>
  <si>
    <t xml:space="preserve">Pickup_Schedule_Thursday_From</t>
  </si>
  <si>
    <t xml:space="preserve">Pickup_Schedule_Thursday_To</t>
  </si>
  <si>
    <t xml:space="preserve">Pickup_Schedule_Friday_From</t>
  </si>
  <si>
    <t xml:space="preserve">Pickup_Schedule_Friday_To</t>
  </si>
  <si>
    <t xml:space="preserve">Pickup_Schedule_Saturday_From</t>
  </si>
  <si>
    <t xml:space="preserve">Pickup_Schedule_Saturday_To</t>
  </si>
  <si>
    <t xml:space="preserve">Pickup_Schedule_Sunday_From</t>
  </si>
  <si>
    <t xml:space="preserve">Pickup_Schedule_Sunday_To</t>
  </si>
  <si>
    <t xml:space="preserve">PickupAddress</t>
  </si>
  <si>
    <t xml:space="preserve">Delivery_Schedule_Monday_From</t>
  </si>
  <si>
    <t xml:space="preserve">Delivery_Schedule_Monday_To</t>
  </si>
  <si>
    <t xml:space="preserve">Delivery_Schedule_Tuesday_From</t>
  </si>
  <si>
    <t xml:space="preserve">Delivery_Schedule_Tuesday_To</t>
  </si>
  <si>
    <t xml:space="preserve">Delivery_Schedule_Wednesday_From</t>
  </si>
  <si>
    <t xml:space="preserve">Delivery_Schedule_Wednesday_To</t>
  </si>
  <si>
    <t xml:space="preserve">Delivery_Schedule_Thursday_From</t>
  </si>
  <si>
    <t xml:space="preserve">Delivery_Schedule_Thursday_To</t>
  </si>
  <si>
    <t xml:space="preserve">Delivery_Schedule_Friday_From</t>
  </si>
  <si>
    <t xml:space="preserve">Delivery_Schedule_Friday_To</t>
  </si>
  <si>
    <t xml:space="preserve">Delivery_Schedule_Saturday_From</t>
  </si>
  <si>
    <t xml:space="preserve">Delivery_Schedule_Saturday_To</t>
  </si>
  <si>
    <t xml:space="preserve">Delivery_Schedule_Sunday_From</t>
  </si>
  <si>
    <t xml:space="preserve">Delivery_Schedule_Sunday_To</t>
  </si>
  <si>
    <t xml:space="preserve">Howmanydays</t>
  </si>
  <si>
    <t xml:space="preserve">Curbside</t>
  </si>
  <si>
    <t xml:space="preserve">Curbside_miles</t>
  </si>
  <si>
    <t xml:space="preserve">Curbside_charages</t>
  </si>
  <si>
    <t xml:space="preserve">Threshold</t>
  </si>
  <si>
    <t xml:space="preserve">Threshold_Miles</t>
  </si>
  <si>
    <t xml:space="preserve">Threshold_Charages</t>
  </si>
  <si>
    <t xml:space="preserve">Threshold_Flight</t>
  </si>
  <si>
    <t xml:space="preserve">Threshold_Door</t>
  </si>
  <si>
    <t xml:space="preserve">White_Glove</t>
  </si>
  <si>
    <t xml:space="preserve">White_Glove_Miles</t>
  </si>
  <si>
    <t xml:space="preserve">White_Glove_Charages</t>
  </si>
  <si>
    <t xml:space="preserve">White_Glove_Flight</t>
  </si>
  <si>
    <t xml:space="preserve">White_Glove_Door</t>
  </si>
  <si>
    <t xml:space="preserve">FullServiceInstallation</t>
  </si>
  <si>
    <t xml:space="preserve">FullServiceInstallation_Miles</t>
  </si>
  <si>
    <t xml:space="preserve">FullServiceInstallation_Charages</t>
  </si>
  <si>
    <t xml:space="preserve">Full_Service_Flight</t>
  </si>
  <si>
    <t xml:space="preserve">Full_Service_Door</t>
  </si>
  <si>
    <t xml:space="preserve">                          NOt required</t>
  </si>
  <si>
    <t xml:space="preserve">Used</t>
  </si>
  <si>
    <t xml:space="preserve">CDV2304NN</t>
  </si>
  <si>
    <t xml:space="preserve">Test Description</t>
  </si>
  <si>
    <t xml:space="preserve">https://cdn.shopify.com/s/files/1/0070/7032/files/diy-product-photography.jpg,https://cdn.shopify.com/s/files/1/0070/7032/files/image5_4578a9e6-2eff-4a5a-8d8c-9292252ec848.jpg,https://cdn.shopify.com/s/files/1/0070/7032/files/image9_917ecfe9-4ca1-4367-9513-2c3442353053.png</t>
  </si>
  <si>
    <t xml:space="preserve">true</t>
  </si>
  <si>
    <t xml:space="preserve">Scrap</t>
  </si>
  <si>
    <t xml:space="preserve">No Warranty</t>
  </si>
  <si>
    <t xml:space="preserve">Used-new</t>
  </si>
  <si>
    <t xml:space="preserve">40957</t>
  </si>
  <si>
    <t xml:space="preserve">Test Image Description</t>
  </si>
  <si>
    <t xml:space="preserve">44</t>
  </si>
  <si>
    <t xml:space="preserve">12</t>
  </si>
  <si>
    <t xml:space="preserve">22</t>
  </si>
  <si>
    <t xml:space="preserve">11</t>
  </si>
  <si>
    <t xml:space="preserve">https://pngimg.com/uploads/mario/mario_PNG125.png,https://www.adobe.com/express/feature/image/media_16ad2258cac6171d66942b13b8cd4839f0b6be6f3.png,https://cdn.shopify.com/s/files/1/0070/7032/files/image9_917ecfe9-4ca1-4367-9513-2c3442353053.png</t>
  </si>
  <si>
    <t xml:space="preserve">false</t>
  </si>
  <si>
    <t xml:space="preserve">Parts Only</t>
  </si>
  <si>
    <t xml:space="preserve">years</t>
  </si>
  <si>
    <t xml:space="preserve">10:00 AM</t>
  </si>
  <si>
    <t xml:space="preserve">3:00 PM</t>
  </si>
  <si>
    <t xml:space="preserve">1:00 PM</t>
  </si>
  <si>
    <t xml:space="preserve">8:00 AM</t>
  </si>
  <si>
    <t xml:space="preserve">2:00 PM</t>
  </si>
  <si>
    <t xml:space="preserve">9:00 AM</t>
  </si>
  <si>
    <t xml:space="preserve">11:00 PM</t>
  </si>
  <si>
    <t xml:space="preserve">Alford Ave, Hoover, AL 35226, USA</t>
  </si>
  <si>
    <t xml:space="preserve">4:00 PM</t>
  </si>
  <si>
    <t xml:space="preserve">11:00 AM</t>
  </si>
  <si>
    <t xml:space="preserve">                               For internal useonly</t>
  </si>
  <si>
    <t xml:space="preserve">Used-fair</t>
  </si>
  <si>
    <t xml:space="preserve">40930</t>
  </si>
  <si>
    <t xml:space="preserve">65</t>
  </si>
  <si>
    <t xml:space="preserve">120</t>
  </si>
  <si>
    <t xml:space="preserve">32</t>
  </si>
  <si>
    <t xml:space="preserve">Used-good</t>
  </si>
  <si>
    <t xml:space="preserve">Full Manufacturer's Warranty</t>
  </si>
  <si>
    <t xml:space="preserve">6:00 PM</t>
  </si>
  <si>
    <t xml:space="preserve">DDR060BMPWDB</t>
  </si>
  <si>
    <t xml:space="preserve">43</t>
  </si>
  <si>
    <t xml:space="preserve">23</t>
  </si>
  <si>
    <t xml:space="preserve">24</t>
  </si>
  <si>
    <t xml:space="preserve">5:00 PM</t>
  </si>
  <si>
    <t xml:space="preserve">9:00 PM</t>
  </si>
  <si>
    <t xml:space="preserve">12:00 AM</t>
  </si>
  <si>
    <t xml:space="preserve">7:00 PM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</si>
</sst>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Q5"/>
  <sheetViews>
    <sheetView showFormulas="false" showGridLines="true" showRowColHeaders="true" showZeros="true" rightToLeft="false" tabSelected="true" showOutlineSymbols="true" defaultGridColor="true" view="normal" topLeftCell="I1" colorId="64" zoomScale="93" zoomScaleNormal="93" zoomScalePageLayoutView="100" workbookViewId="0">
      <selection pane="topLeft" activeCell="N5" activeCellId="0" sqref="N5"/>
    </sheetView>
  </sheetViews>
  <sheetFormatPr defaultColWidth="8.5390625" defaultRowHeight="14.25" zeroHeight="false" outlineLevelRow="0" outlineLevelCol="0"/>
  <cols>
    <col collapsed="false" customWidth="true" hidden="false" outlineLevel="0" max="1" min="1" style="1" width="22"/>
    <col collapsed="false" customWidth="true" hidden="false" outlineLevel="0" max="2" min="2" style="0" width="29.66"/>
    <col collapsed="false" customWidth="true" hidden="false" outlineLevel="0" max="3" min="3" style="1" width="21.33"/>
    <col collapsed="false" customWidth="true" hidden="false" outlineLevel="0" max="4" min="4" style="1" width="12"/>
    <col collapsed="false" customWidth="true" hidden="false" outlineLevel="0" max="5" min="5" style="1" width="14"/>
    <col collapsed="false" customWidth="true" hidden="false" outlineLevel="0" max="6" min="6" style="1" width="13"/>
    <col collapsed="false" customWidth="true" hidden="false" outlineLevel="0" max="7" min="7" style="1" width="20"/>
    <col collapsed="false" customWidth="true" hidden="false" outlineLevel="0" max="8" min="8" style="0" width="121.45"/>
    <col collapsed="false" customWidth="true" hidden="false" outlineLevel="0" max="9" min="9" style="0" width="15.66"/>
    <col collapsed="false" customWidth="true" hidden="false" outlineLevel="0" max="10" min="10" style="1" width="11.55"/>
    <col collapsed="false" customWidth="true" hidden="false" outlineLevel="0" max="11" min="11" style="1" width="13.33"/>
    <col collapsed="false" customWidth="true" hidden="false" outlineLevel="0" max="12" min="12" style="0" width="15.44"/>
    <col collapsed="false" customWidth="true" hidden="false" outlineLevel="0" max="14" min="14" style="1" width="11.33"/>
    <col collapsed="false" customWidth="true" hidden="false" outlineLevel="0" max="15" min="15" style="0" width="13"/>
    <col collapsed="false" customWidth="true" hidden="false" outlineLevel="0" max="16" min="16" style="0" width="29.11"/>
    <col collapsed="false" customWidth="true" hidden="false" outlineLevel="0" max="17" min="17" style="0" width="19.44"/>
    <col collapsed="false" customWidth="true" hidden="false" outlineLevel="0" max="18" min="18" style="1" width="17.11"/>
    <col collapsed="false" customWidth="true" hidden="false" outlineLevel="0" max="19" min="19" style="0" width="15.89"/>
    <col collapsed="false" customWidth="true" hidden="false" outlineLevel="0" max="20" min="20" style="1" width="32.33"/>
    <col collapsed="false" customWidth="true" hidden="false" outlineLevel="0" max="21" min="21" style="1" width="28.33"/>
    <col collapsed="false" customWidth="true" hidden="false" outlineLevel="0" max="22" min="22" style="1" width="29.66"/>
    <col collapsed="false" customWidth="true" hidden="false" outlineLevel="0" max="23" min="23" style="1" width="23.33"/>
    <col collapsed="false" customWidth="true" hidden="false" outlineLevel="0" max="24" min="24" style="1" width="32.33"/>
    <col collapsed="false" customWidth="true" hidden="false" outlineLevel="0" max="25" min="25" style="1" width="31.11"/>
    <col collapsed="false" customWidth="true" hidden="false" outlineLevel="0" max="26" min="26" style="1" width="32.89"/>
    <col collapsed="false" customWidth="true" hidden="false" outlineLevel="0" max="27" min="27" style="1" width="26.89"/>
    <col collapsed="false" customWidth="true" hidden="false" outlineLevel="0" max="28" min="28" style="1" width="27.45"/>
    <col collapsed="false" customWidth="true" hidden="false" outlineLevel="0" max="29" min="29" style="1" width="25.66"/>
    <col collapsed="false" customWidth="true" hidden="false" outlineLevel="0" max="30" min="30" style="1" width="31.89"/>
    <col collapsed="false" customWidth="true" hidden="false" outlineLevel="0" max="31" min="31" style="1" width="28.56"/>
    <col collapsed="false" customWidth="true" hidden="false" outlineLevel="0" max="32" min="32" style="1" width="29"/>
    <col collapsed="false" customWidth="true" hidden="false" outlineLevel="0" max="33" min="33" style="1" width="35.11"/>
    <col collapsed="false" customWidth="true" hidden="false" outlineLevel="0" max="34" min="34" style="0" width="40.44"/>
    <col collapsed="false" customWidth="true" hidden="false" outlineLevel="0" max="35" min="35" style="1" width="33.44"/>
    <col collapsed="false" customWidth="true" hidden="false" outlineLevel="0" max="36" min="36" style="1" width="33.66"/>
    <col collapsed="false" customWidth="true" hidden="false" outlineLevel="0" max="37" min="37" style="1" width="31.89"/>
    <col collapsed="false" customWidth="true" hidden="false" outlineLevel="0" max="38" min="38" style="1" width="29.66"/>
    <col collapsed="false" customWidth="true" hidden="false" outlineLevel="0" max="39" min="39" style="1" width="35.44"/>
    <col collapsed="false" customWidth="true" hidden="false" outlineLevel="0" max="40" min="40" style="1" width="31.11"/>
    <col collapsed="false" customWidth="true" hidden="false" outlineLevel="0" max="41" min="41" style="1" width="32.33"/>
    <col collapsed="false" customWidth="true" hidden="false" outlineLevel="0" max="42" min="42" style="1" width="29.33"/>
    <col collapsed="false" customWidth="true" hidden="false" outlineLevel="0" max="43" min="43" style="1" width="33"/>
    <col collapsed="false" customWidth="true" hidden="false" outlineLevel="0" max="44" min="44" style="1" width="31.56"/>
    <col collapsed="false" customWidth="true" hidden="false" outlineLevel="0" max="45" min="45" style="1" width="33.34"/>
    <col collapsed="false" customWidth="true" hidden="false" outlineLevel="0" max="46" min="46" style="1" width="29.56"/>
    <col collapsed="false" customWidth="true" hidden="false" outlineLevel="0" max="47" min="47" style="1" width="31.89"/>
    <col collapsed="false" customWidth="true" hidden="false" outlineLevel="0" max="48" min="48" style="1" width="28.11"/>
    <col collapsed="false" customWidth="true" hidden="false" outlineLevel="0" max="49" min="49" style="0" width="20.67"/>
    <col collapsed="false" customWidth="true" hidden="false" outlineLevel="0" max="50" min="50" style="0" width="13"/>
    <col collapsed="false" customWidth="true" hidden="false" outlineLevel="0" max="51" min="51" style="0" width="15.66"/>
    <col collapsed="false" customWidth="true" hidden="false" outlineLevel="0" max="52" min="52" style="0" width="19.11"/>
    <col collapsed="false" customWidth="true" hidden="false" outlineLevel="0" max="53" min="53" style="0" width="17.67"/>
    <col collapsed="false" customWidth="true" hidden="false" outlineLevel="0" max="54" min="54" style="0" width="18.33"/>
    <col collapsed="false" customWidth="true" hidden="false" outlineLevel="0" max="55" min="55" style="0" width="21"/>
    <col collapsed="false" customWidth="true" hidden="false" outlineLevel="0" max="56" min="56" style="0" width="17.33"/>
    <col collapsed="false" customWidth="true" hidden="false" outlineLevel="0" max="57" min="57" style="0" width="19.55"/>
    <col collapsed="false" customWidth="true" hidden="false" outlineLevel="0" max="58" min="58" style="0" width="17.33"/>
    <col collapsed="false" customWidth="true" hidden="false" outlineLevel="0" max="59" min="59" style="0" width="29"/>
    <col collapsed="false" customWidth="true" hidden="false" outlineLevel="0" max="60" min="60" style="0" width="26.11"/>
    <col collapsed="false" customWidth="true" hidden="false" outlineLevel="0" max="61" min="61" style="0" width="22"/>
    <col collapsed="false" customWidth="true" hidden="false" outlineLevel="0" max="62" min="62" style="0" width="26.45"/>
    <col collapsed="false" customWidth="true" hidden="false" outlineLevel="0" max="63" min="63" style="0" width="23.11"/>
    <col collapsed="false" customWidth="true" hidden="false" outlineLevel="0" max="64" min="64" style="0" width="28.66"/>
    <col collapsed="false" customWidth="true" hidden="false" outlineLevel="0" max="65" min="65" style="0" width="29.89"/>
    <col collapsed="false" customWidth="true" hidden="false" outlineLevel="0" max="66" min="66" style="0" width="22.44"/>
    <col collapsed="false" customWidth="true" hidden="false" outlineLevel="0" max="67" min="67" style="0" width="18.67"/>
    <col collapsed="false" customWidth="true" hidden="false" outlineLevel="0" max="68" min="68" style="0" width="46.66"/>
    <col collapsed="false" customWidth="true" hidden="false" outlineLevel="0" max="69" min="69" style="0" width="18.44"/>
  </cols>
  <sheetData>
    <row r="1" customFormat="false" ht="14.25" hidden="false" customHeight="false" outlineLevel="0" collapsed="false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2" t="s">
        <v>13</v>
      </c>
      <c r="O1" s="3" t="s">
        <v>14</v>
      </c>
      <c r="P1" s="3" t="s">
        <v>15</v>
      </c>
      <c r="Q1" s="3" t="s">
        <v>16</v>
      </c>
      <c r="R1" s="2" t="s">
        <v>17</v>
      </c>
      <c r="S1" s="3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3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0" t="s">
        <v>67</v>
      </c>
      <c r="BQ1" s="3" t="s">
        <v>68</v>
      </c>
    </row>
    <row r="2" customFormat="false" ht="14.25" hidden="false" customHeight="false" outlineLevel="0" collapsed="false">
      <c r="A2" s="1" t="s">
        <v>69</v>
      </c>
      <c r="B2" s="0" t="s">
        <v>70</v>
      </c>
      <c r="H2" s="0" t="s">
        <v>71</v>
      </c>
      <c r="I2" s="0" t="n">
        <v>10</v>
      </c>
      <c r="J2" s="1" t="s">
        <v>72</v>
      </c>
      <c r="K2" s="1" t="s">
        <v>73</v>
      </c>
      <c r="P2" s="0" t="s">
        <v>74</v>
      </c>
      <c r="T2" s="4"/>
      <c r="AX2" s="0" t="b">
        <f aca="false">TRUE()</f>
        <v>1</v>
      </c>
      <c r="BA2" s="5" t="b">
        <f aca="false">TRUE()</f>
        <v>1</v>
      </c>
      <c r="BF2" s="5" t="b">
        <f aca="false">TRUE()</f>
        <v>1</v>
      </c>
      <c r="BK2" s="5" t="b">
        <f aca="false">TRUE()</f>
        <v>1</v>
      </c>
      <c r="BQ2" s="0" t="s">
        <v>75</v>
      </c>
    </row>
    <row r="3" customFormat="false" ht="14.25" hidden="false" customHeight="false" outlineLevel="0" collapsed="false">
      <c r="A3" s="1" t="s">
        <v>76</v>
      </c>
      <c r="B3" s="0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0" t="s">
        <v>82</v>
      </c>
      <c r="I3" s="0" t="n">
        <v>100</v>
      </c>
      <c r="J3" s="1" t="s">
        <v>83</v>
      </c>
      <c r="K3" s="1" t="s">
        <v>68</v>
      </c>
      <c r="L3" s="0" t="s">
        <v>75</v>
      </c>
      <c r="M3" s="0" t="n">
        <v>501</v>
      </c>
      <c r="N3" s="1" t="s">
        <v>72</v>
      </c>
      <c r="O3" s="0" t="n">
        <v>3</v>
      </c>
      <c r="P3" s="0" t="s">
        <v>74</v>
      </c>
      <c r="Q3" s="0" t="s">
        <v>84</v>
      </c>
      <c r="R3" s="1" t="s">
        <v>85</v>
      </c>
      <c r="S3" s="0" t="n">
        <v>2</v>
      </c>
      <c r="T3" s="1" t="s">
        <v>86</v>
      </c>
      <c r="U3" s="1" t="s">
        <v>87</v>
      </c>
      <c r="V3" s="1" t="s">
        <v>86</v>
      </c>
      <c r="W3" s="1" t="s">
        <v>88</v>
      </c>
      <c r="X3" s="1" t="s">
        <v>89</v>
      </c>
      <c r="Y3" s="1" t="s">
        <v>90</v>
      </c>
      <c r="Z3" s="1" t="s">
        <v>89</v>
      </c>
      <c r="AA3" s="1" t="s">
        <v>91</v>
      </c>
      <c r="AB3" s="1" t="s">
        <v>91</v>
      </c>
      <c r="AC3" s="1" t="s">
        <v>87</v>
      </c>
      <c r="AD3" s="1" t="s">
        <v>86</v>
      </c>
      <c r="AE3" s="1" t="s">
        <v>92</v>
      </c>
      <c r="AF3" s="1" t="s">
        <v>91</v>
      </c>
      <c r="AG3" s="1" t="s">
        <v>87</v>
      </c>
      <c r="AH3" s="0" t="s">
        <v>93</v>
      </c>
      <c r="AI3" s="1" t="s">
        <v>91</v>
      </c>
      <c r="AJ3" s="1" t="s">
        <v>90</v>
      </c>
      <c r="AK3" s="1" t="s">
        <v>91</v>
      </c>
      <c r="AL3" s="1" t="s">
        <v>90</v>
      </c>
      <c r="AM3" s="1" t="s">
        <v>91</v>
      </c>
      <c r="AN3" s="1" t="s">
        <v>94</v>
      </c>
      <c r="AO3" s="1" t="s">
        <v>91</v>
      </c>
      <c r="AP3" s="1" t="s">
        <v>87</v>
      </c>
      <c r="AQ3" s="1" t="s">
        <v>91</v>
      </c>
      <c r="AR3" s="1" t="s">
        <v>91</v>
      </c>
      <c r="AS3" s="1" t="s">
        <v>86</v>
      </c>
      <c r="AT3" s="1" t="s">
        <v>94</v>
      </c>
      <c r="AU3" s="1" t="s">
        <v>95</v>
      </c>
      <c r="AV3" s="1" t="s">
        <v>90</v>
      </c>
      <c r="AW3" s="0" t="n">
        <v>10</v>
      </c>
      <c r="AX3" s="5" t="b">
        <f aca="false">TRUE()</f>
        <v>1</v>
      </c>
      <c r="AY3" s="0" t="n">
        <v>5</v>
      </c>
      <c r="AZ3" s="0" t="n">
        <v>5</v>
      </c>
      <c r="BA3" s="5" t="b">
        <f aca="false">TRUE()</f>
        <v>1</v>
      </c>
      <c r="BB3" s="0" t="n">
        <v>6</v>
      </c>
      <c r="BC3" s="0" t="n">
        <v>6</v>
      </c>
      <c r="BD3" s="0" t="n">
        <v>2</v>
      </c>
      <c r="BE3" s="0" t="n">
        <v>2</v>
      </c>
      <c r="BF3" s="5" t="b">
        <f aca="false">TRUE()</f>
        <v>1</v>
      </c>
      <c r="BG3" s="0" t="n">
        <v>10</v>
      </c>
      <c r="BH3" s="0" t="n">
        <v>10</v>
      </c>
      <c r="BI3" s="0" t="n">
        <v>10</v>
      </c>
      <c r="BJ3" s="0" t="n">
        <v>10</v>
      </c>
      <c r="BK3" s="5" t="b">
        <f aca="false">TRUE()</f>
        <v>1</v>
      </c>
      <c r="BL3" s="0" t="n">
        <v>15</v>
      </c>
      <c r="BM3" s="0" t="n">
        <v>4</v>
      </c>
      <c r="BN3" s="0" t="n">
        <v>4</v>
      </c>
      <c r="BO3" s="0" t="n">
        <v>4</v>
      </c>
      <c r="BP3" s="0" t="s">
        <v>96</v>
      </c>
      <c r="BQ3" s="0" t="s">
        <v>97</v>
      </c>
    </row>
    <row r="4" customFormat="false" ht="14.25" hidden="false" customHeight="false" outlineLevel="0" collapsed="false">
      <c r="A4" s="1" t="s">
        <v>98</v>
      </c>
      <c r="B4" s="0" t="s">
        <v>77</v>
      </c>
      <c r="D4" s="1" t="s">
        <v>99</v>
      </c>
      <c r="E4" s="1" t="s">
        <v>100</v>
      </c>
      <c r="F4" s="1" t="s">
        <v>101</v>
      </c>
      <c r="G4" s="1" t="s">
        <v>101</v>
      </c>
      <c r="H4" s="0" t="s">
        <v>82</v>
      </c>
      <c r="I4" s="0" t="n">
        <v>200</v>
      </c>
      <c r="J4" s="1" t="s">
        <v>83</v>
      </c>
      <c r="K4" s="1" t="s">
        <v>68</v>
      </c>
      <c r="L4" s="0" t="s">
        <v>102</v>
      </c>
      <c r="M4" s="0" t="n">
        <v>11</v>
      </c>
      <c r="O4" s="0" t="n">
        <v>1</v>
      </c>
      <c r="P4" s="0" t="s">
        <v>103</v>
      </c>
      <c r="Q4" s="0" t="s">
        <v>84</v>
      </c>
      <c r="R4" s="1" t="s">
        <v>85</v>
      </c>
      <c r="S4" s="0" t="n">
        <v>2</v>
      </c>
      <c r="T4" s="1" t="s">
        <v>86</v>
      </c>
      <c r="U4" s="1" t="s">
        <v>94</v>
      </c>
      <c r="V4" s="1" t="s">
        <v>86</v>
      </c>
      <c r="W4" s="1" t="s">
        <v>104</v>
      </c>
      <c r="X4" s="1" t="s">
        <v>91</v>
      </c>
      <c r="Y4" s="1" t="s">
        <v>87</v>
      </c>
      <c r="Z4" s="1" t="s">
        <v>91</v>
      </c>
      <c r="AA4" s="1" t="s">
        <v>86</v>
      </c>
      <c r="AB4" s="1" t="s">
        <v>87</v>
      </c>
      <c r="AC4" s="1" t="s">
        <v>87</v>
      </c>
      <c r="AD4" s="1" t="s">
        <v>95</v>
      </c>
      <c r="AE4" s="1" t="s">
        <v>87</v>
      </c>
      <c r="AF4" s="1" t="s">
        <v>86</v>
      </c>
      <c r="AG4" s="1" t="s">
        <v>104</v>
      </c>
      <c r="AH4" s="0" t="s">
        <v>93</v>
      </c>
      <c r="AI4" s="1" t="s">
        <v>86</v>
      </c>
      <c r="AJ4" s="1" t="s">
        <v>90</v>
      </c>
      <c r="AK4" s="1" t="s">
        <v>95</v>
      </c>
      <c r="AL4" s="1" t="s">
        <v>90</v>
      </c>
      <c r="AM4" s="1" t="s">
        <v>91</v>
      </c>
      <c r="AN4" s="1" t="s">
        <v>94</v>
      </c>
      <c r="AO4" s="1" t="s">
        <v>91</v>
      </c>
      <c r="AP4" s="1" t="s">
        <v>87</v>
      </c>
      <c r="AQ4" s="1" t="s">
        <v>91</v>
      </c>
      <c r="AR4" s="1" t="s">
        <v>91</v>
      </c>
      <c r="AS4" s="1" t="s">
        <v>86</v>
      </c>
      <c r="AT4" s="1" t="s">
        <v>94</v>
      </c>
      <c r="AU4" s="1" t="s">
        <v>95</v>
      </c>
      <c r="AV4" s="1" t="s">
        <v>90</v>
      </c>
      <c r="AW4" s="0" t="n">
        <v>10</v>
      </c>
      <c r="AX4" s="5" t="b">
        <f aca="false">TRUE()</f>
        <v>1</v>
      </c>
      <c r="AY4" s="0" t="n">
        <v>5</v>
      </c>
      <c r="AZ4" s="0" t="n">
        <v>5</v>
      </c>
      <c r="BA4" s="5" t="b">
        <f aca="false">TRUE()</f>
        <v>1</v>
      </c>
      <c r="BB4" s="0" t="n">
        <v>6</v>
      </c>
      <c r="BC4" s="0" t="n">
        <v>6</v>
      </c>
      <c r="BD4" s="0" t="n">
        <v>2</v>
      </c>
      <c r="BE4" s="0" t="n">
        <v>2</v>
      </c>
      <c r="BF4" s="5" t="b">
        <f aca="false">TRUE()</f>
        <v>1</v>
      </c>
      <c r="BG4" s="0" t="n">
        <v>10</v>
      </c>
      <c r="BH4" s="0" t="n">
        <v>10</v>
      </c>
      <c r="BI4" s="0" t="n">
        <v>10</v>
      </c>
      <c r="BJ4" s="0" t="n">
        <v>10</v>
      </c>
      <c r="BK4" s="5" t="b">
        <f aca="false">FALSE()</f>
        <v>0</v>
      </c>
      <c r="BL4" s="0" t="n">
        <v>15</v>
      </c>
      <c r="BM4" s="0" t="n">
        <v>4</v>
      </c>
      <c r="BN4" s="0" t="n">
        <v>4</v>
      </c>
      <c r="BO4" s="0" t="n">
        <v>4</v>
      </c>
      <c r="BQ4" s="0" t="s">
        <v>102</v>
      </c>
    </row>
    <row r="5" customFormat="false" ht="14.25" hidden="false" customHeight="false" outlineLevel="0" collapsed="false">
      <c r="A5" s="1" t="s">
        <v>105</v>
      </c>
      <c r="B5" s="0" t="s">
        <v>77</v>
      </c>
      <c r="D5" s="1" t="s">
        <v>106</v>
      </c>
      <c r="E5" s="1" t="s">
        <v>107</v>
      </c>
      <c r="F5" s="1" t="s">
        <v>108</v>
      </c>
      <c r="G5" s="1" t="s">
        <v>106</v>
      </c>
      <c r="H5" s="0" t="s">
        <v>82</v>
      </c>
      <c r="I5" s="0" t="n">
        <v>300</v>
      </c>
      <c r="J5" s="1" t="s">
        <v>72</v>
      </c>
      <c r="K5" s="1" t="s">
        <v>73</v>
      </c>
      <c r="L5" s="0" t="s">
        <v>97</v>
      </c>
      <c r="M5" s="0" t="n">
        <v>12</v>
      </c>
      <c r="N5" s="1" t="s">
        <v>83</v>
      </c>
      <c r="O5" s="0" t="n">
        <v>1</v>
      </c>
      <c r="P5" s="0" t="s">
        <v>103</v>
      </c>
      <c r="Q5" s="0" t="s">
        <v>84</v>
      </c>
      <c r="R5" s="1" t="s">
        <v>85</v>
      </c>
      <c r="S5" s="0" t="n">
        <v>2</v>
      </c>
      <c r="T5" s="1" t="s">
        <v>90</v>
      </c>
      <c r="U5" s="1" t="s">
        <v>109</v>
      </c>
      <c r="V5" s="1" t="s">
        <v>86</v>
      </c>
      <c r="W5" s="1" t="s">
        <v>87</v>
      </c>
      <c r="X5" s="1" t="s">
        <v>91</v>
      </c>
      <c r="Y5" s="1" t="s">
        <v>87</v>
      </c>
      <c r="Z5" s="1" t="s">
        <v>91</v>
      </c>
      <c r="AA5" s="1" t="s">
        <v>86</v>
      </c>
      <c r="AB5" s="1" t="s">
        <v>110</v>
      </c>
      <c r="AC5" s="1" t="s">
        <v>90</v>
      </c>
      <c r="AD5" s="1" t="s">
        <v>111</v>
      </c>
      <c r="AE5" s="1" t="s">
        <v>87</v>
      </c>
      <c r="AF5" s="1" t="s">
        <v>91</v>
      </c>
      <c r="AG5" s="1" t="s">
        <v>112</v>
      </c>
      <c r="AH5" s="0" t="s">
        <v>93</v>
      </c>
      <c r="AI5" s="1" t="s">
        <v>95</v>
      </c>
      <c r="AJ5" s="1" t="s">
        <v>90</v>
      </c>
      <c r="AK5" s="1" t="s">
        <v>86</v>
      </c>
      <c r="AL5" s="1" t="s">
        <v>87</v>
      </c>
      <c r="AM5" s="1" t="s">
        <v>91</v>
      </c>
      <c r="AN5" s="1" t="s">
        <v>94</v>
      </c>
      <c r="AO5" s="1" t="s">
        <v>91</v>
      </c>
      <c r="AP5" s="1" t="s">
        <v>87</v>
      </c>
      <c r="AQ5" s="1" t="s">
        <v>91</v>
      </c>
      <c r="AR5" s="1" t="s">
        <v>91</v>
      </c>
      <c r="AS5" s="1" t="s">
        <v>86</v>
      </c>
      <c r="AT5" s="1" t="s">
        <v>94</v>
      </c>
      <c r="AU5" s="1" t="s">
        <v>95</v>
      </c>
      <c r="AV5" s="1" t="s">
        <v>90</v>
      </c>
      <c r="AW5" s="0" t="n">
        <v>19</v>
      </c>
      <c r="AX5" s="5" t="b">
        <f aca="false">TRUE()</f>
        <v>1</v>
      </c>
      <c r="AY5" s="0" t="n">
        <v>5</v>
      </c>
      <c r="AZ5" s="0" t="n">
        <v>5</v>
      </c>
      <c r="BB5" s="0" t="n">
        <v>6</v>
      </c>
      <c r="BC5" s="0" t="n">
        <v>6</v>
      </c>
      <c r="BD5" s="0" t="n">
        <v>2</v>
      </c>
      <c r="BE5" s="0" t="n">
        <v>2</v>
      </c>
      <c r="BF5" s="5" t="b">
        <f aca="false">FALSE()</f>
        <v>0</v>
      </c>
      <c r="BG5" s="0" t="n">
        <v>10</v>
      </c>
      <c r="BH5" s="0" t="n">
        <v>10</v>
      </c>
      <c r="BI5" s="0" t="n">
        <v>10</v>
      </c>
      <c r="BJ5" s="0" t="n">
        <v>10</v>
      </c>
      <c r="BK5" s="5" t="b">
        <f aca="false">TRUE()</f>
        <v>1</v>
      </c>
      <c r="BL5" s="0" t="n">
        <v>15</v>
      </c>
      <c r="BM5" s="0" t="n">
        <v>4</v>
      </c>
      <c r="BN5" s="0" t="n">
        <v>4</v>
      </c>
      <c r="BO5" s="0" t="n">
        <v>4</v>
      </c>
    </row>
  </sheetData>
  <dataValidations count="13">
    <dataValidation allowBlank="true" errorStyle="stop" operator="between" showDropDown="false" showErrorMessage="true" showInputMessage="true" sqref="J2:J1005 N2:N1005 AX2:AX1005 BA2:BA1005 BF2:BF1005 BK2:BK1005" type="list">
      <formula1>"true,false"</formula1>
      <formula2>0</formula2>
    </dataValidation>
    <dataValidation allowBlank="true" errorStyle="stop" operator="between" showDropDown="false" showErrorMessage="true" showInputMessage="true" sqref="J1:L1 N1 Q1:R1 T1:AA1 AC1:AG1 AI1:AV1 AX1 BA1 BF1 BK1" type="none">
      <formula1>0</formula1>
      <formula2>0</formula2>
    </dataValidation>
    <dataValidation allowBlank="true" errorStyle="stop" operator="between" showDropDown="false" showErrorMessage="true" showInputMessage="true" sqref="K2:K1005" type="list">
      <formula1>"New,Used,Scrap,Refurbished,New Scratch Dent"</formula1>
      <formula2>0</formula2>
    </dataValidation>
    <dataValidation allowBlank="true" errorStyle="stop" operator="between" showDropDown="false" showErrorMessage="true" showInputMessage="true" sqref="R2:R1005" type="list">
      <formula1>"years,months,days"</formula1>
      <formula2>0</formula2>
    </dataValidation>
    <dataValidation allowBlank="true" errorStyle="stop" operator="between" showDropDown="false" showErrorMessage="true" showInputMessage="true" sqref="Q2:Q1005" type="list">
      <formula1>"Parts Only,Labor Only,Parts and Labor"</formula1>
      <formula2>0</formula2>
    </dataValidation>
    <dataValidation allowBlank="true" errorStyle="stop" operator="between" showDropDown="false" showErrorMessage="true" showInputMessage="true" sqref="P1:P1005" type="list">
      <formula1>"Seller In-House Warranty,Full Manufacturer's Warranty,No Warranty"</formula1>
      <formula2>0</formula2>
    </dataValidation>
    <dataValidation allowBlank="true" errorStyle="stop" operator="between" showDropDown="false" showErrorMessage="true" showInputMessage="true" sqref="AB1 T2:AG1005 AI2:AV1005" type="list">
      <formula1>"8:00 AM,9:00 AM,10:00 AM,11:00 AM,12:00 AM,1:00 PM,2:00 PM,3:00 PM,4:00 PM,5:00 PM,6:00 PM,7:00 PM,8:00 PM,9:00 PM,10:00 PM,11:00 PM,12:00 PM"</formula1>
      <formula2>0</formula2>
    </dataValidation>
    <dataValidation allowBlank="true" errorStyle="stop" operator="between" showDropDown="false" showErrorMessage="true" showInputMessage="true" sqref="AW1:AW1005" type="list">
      <formula1>"1,2,3,4,5,6,7,8,9,10,11,12,13,14,15,16,17,18,19,20,21,22,23,24,25,26,27,28,29,30"</formula1>
      <formula2>0</formula2>
    </dataValidation>
    <dataValidation allowBlank="true" errorStyle="stop" operator="greaterThanOrEqual" showDropDown="false" showErrorMessage="true" showInputMessage="true" sqref="O2:O1005" type="whole">
      <formula1>1</formula1>
      <formula2>0</formula2>
    </dataValidation>
    <dataValidation allowBlank="true" errorStyle="stop" operator="greaterThanOrEqual" showDropDown="false" showErrorMessage="true" showInputMessage="true" sqref="O1" type="none">
      <formula1>0</formula1>
      <formula2>0</formula2>
    </dataValidation>
    <dataValidation allowBlank="true" errorStyle="stop" operator="greaterThan" showDropDown="false" showErrorMessage="true" showInputMessage="true" sqref="I2:I1005" type="list">
      <formula1>"5,10,15,25,35,50,60,100,200,500,1000,2000,3000,5000"</formula1>
      <formula2>0</formula2>
    </dataValidation>
    <dataValidation allowBlank="true" errorStyle="stop" operator="greaterThan" showDropDown="false" showErrorMessage="true" showInputMessage="true" sqref="I1" type="none">
      <formula1>0</formula1>
      <formula2>0</formula2>
    </dataValidation>
    <dataValidation allowBlank="true" errorStyle="stop" operator="between" showDropDown="false" showErrorMessage="true" showInputMessage="true" sqref="L2:L1005" type="list">
      <formula1>IF(K2="Used",con,"")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2023-12-18T19:42:17Z</dcterms:created>
  <dc:creator>shammi kumar</dc:creator>
  <dc:description/>
  <dc:language>en-IN</dc:language>
  <cp:lastModifiedBy/>
  <dcterms:modified xsi:type="dcterms:W3CDTF">2023-12-21T16:13:41Z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